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TEMMUZ 18 GA İCMAL" sheetId="1" r:id="rId1"/>
  </sheets>
  <definedNames>
    <definedName name="_xlnm._FilterDatabase" localSheetId="0" hidden="1">'TEMMUZ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B60" i="1"/>
</calcChain>
</file>

<file path=xl/sharedStrings.xml><?xml version="1.0" encoding="utf-8"?>
<sst xmlns="http://schemas.openxmlformats.org/spreadsheetml/2006/main" count="63" uniqueCount="63">
  <si>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</si>
  <si>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</si>
  <si>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</si>
  <si>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</si>
  <si>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</si>
  <si>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</si>
  <si>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</si>
  <si>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</si>
  <si>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</si>
  <si>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</si>
  <si>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</si>
  <si>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</si>
  <si>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</si>
  <si>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</si>
  <si>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</si>
  <si>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</si>
  <si>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</si>
  <si>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</si>
  <si>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</si>
  <si>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</si>
  <si>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</si>
  <si>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</si>
  <si>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</si>
  <si>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</si>
  <si>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</si>
  <si>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</si>
  <si>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</si>
  <si>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</si>
  <si>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</si>
  <si>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</si>
  <si>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</si>
  <si>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</si>
  <si>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</si>
  <si>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</si>
  <si>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</si>
  <si>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</si>
  <si>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</si>
  <si>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</si>
  <si>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</si>
  <si>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</si>
  <si>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</si>
  <si>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</si>
  <si>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</si>
  <si>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</si>
  <si>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</si>
  <si>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</si>
  <si>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</si>
  <si>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</si>
  <si>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</si>
  <si>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</si>
  <si>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</si>
  <si>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</si>
  <si>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</si>
  <si>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</si>
  <si>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</si>
  <si>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</si>
  <si>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</si>
  <si>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</si>
  <si>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</si>
  <si>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</si>
  <si>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</si>
  <si>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</si>
  <si>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2018/06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</si>
</sst>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1"/>
  <sheetViews>
    <sheetView tabSelected="1" zoomScale="70" zoomScaleNormal="70" zoomScaleSheetLayoutView="100" workbookViewId="0">
      <selection activeCell="I55" sqref="I55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629</v>
      </c>
      <c r="C5" s="10">
        <v>284514</v>
      </c>
      <c r="D5" s="11">
        <v>63185.03</v>
      </c>
      <c r="E5" s="11">
        <v>55030.540000000008</v>
      </c>
      <c r="F5" s="11">
        <v>118215.57</v>
      </c>
    </row>
    <row r="6" spans="1:6" s="8" customFormat="1" ht="23.1" customHeight="1" x14ac:dyDescent="0.25">
      <c r="A6" s="9" t="s">
        <v>8</v>
      </c>
      <c r="B6" s="10">
        <v>156</v>
      </c>
      <c r="C6" s="10">
        <v>324374</v>
      </c>
      <c r="D6" s="11">
        <v>72429.790000000008</v>
      </c>
      <c r="E6" s="11">
        <v>67211.03</v>
      </c>
      <c r="F6" s="11">
        <v>139640.82</v>
      </c>
    </row>
    <row r="7" spans="1:6" s="8" customFormat="1" ht="23.1" customHeight="1" x14ac:dyDescent="0.25">
      <c r="A7" s="9" t="s">
        <v>9</v>
      </c>
      <c r="B7" s="10">
        <v>32</v>
      </c>
      <c r="C7" s="10">
        <v>50726</v>
      </c>
      <c r="D7" s="11">
        <v>11326.6</v>
      </c>
      <c r="E7" s="11">
        <v>10510.499999999998</v>
      </c>
      <c r="F7" s="11">
        <v>21837.1</v>
      </c>
    </row>
    <row r="8" spans="1:6" s="8" customFormat="1" ht="23.1" customHeight="1" x14ac:dyDescent="0.25">
      <c r="A8" s="9" t="s">
        <v>10</v>
      </c>
      <c r="B8" s="10">
        <v>16</v>
      </c>
      <c r="C8" s="10">
        <v>15727</v>
      </c>
      <c r="D8" s="11">
        <v>3509.56</v>
      </c>
      <c r="E8" s="11">
        <v>3257.4900000000002</v>
      </c>
      <c r="F8" s="11">
        <v>6767.05</v>
      </c>
    </row>
    <row r="9" spans="1:6" s="8" customFormat="1" ht="23.1" customHeight="1" x14ac:dyDescent="0.25">
      <c r="A9" s="9" t="s">
        <v>11</v>
      </c>
      <c r="B9" s="10">
        <v>8</v>
      </c>
      <c r="C9" s="10">
        <v>11943</v>
      </c>
      <c r="D9" s="11">
        <v>2666.75</v>
      </c>
      <c r="E9" s="11">
        <v>2474.6400000000003</v>
      </c>
      <c r="F9" s="11">
        <v>5141.3900000000003</v>
      </c>
    </row>
    <row r="10" spans="1:6" s="8" customFormat="1" ht="23.1" customHeight="1" x14ac:dyDescent="0.25">
      <c r="A10" s="9" t="s">
        <v>12</v>
      </c>
      <c r="B10" s="10">
        <v>31</v>
      </c>
      <c r="C10" s="10">
        <v>58610</v>
      </c>
      <c r="D10" s="11">
        <v>13087.13</v>
      </c>
      <c r="E10" s="11">
        <v>12144.12</v>
      </c>
      <c r="F10" s="11">
        <v>25231.25</v>
      </c>
    </row>
    <row r="11" spans="1:6" s="8" customFormat="1" ht="23.1" customHeight="1" x14ac:dyDescent="0.25">
      <c r="A11" s="9" t="s">
        <v>13</v>
      </c>
      <c r="B11" s="10">
        <v>18</v>
      </c>
      <c r="C11" s="10">
        <v>24763</v>
      </c>
      <c r="D11" s="11">
        <v>5529.33</v>
      </c>
      <c r="E11" s="11">
        <v>5130.9500000000007</v>
      </c>
      <c r="F11" s="11">
        <v>10660.28</v>
      </c>
    </row>
    <row r="12" spans="1:6" s="8" customFormat="1" ht="23.1" customHeight="1" x14ac:dyDescent="0.25">
      <c r="A12" s="9" t="s">
        <v>14</v>
      </c>
      <c r="B12" s="10">
        <v>11</v>
      </c>
      <c r="C12" s="10">
        <v>11959</v>
      </c>
      <c r="D12" s="11">
        <v>2670.35</v>
      </c>
      <c r="E12" s="11">
        <v>2477.9500000000003</v>
      </c>
      <c r="F12" s="11">
        <v>5148.3</v>
      </c>
    </row>
    <row r="13" spans="1:6" s="8" customFormat="1" ht="23.1" customHeight="1" x14ac:dyDescent="0.25">
      <c r="A13" s="9" t="s">
        <v>15</v>
      </c>
      <c r="B13" s="10">
        <v>13</v>
      </c>
      <c r="C13" s="10">
        <v>11250</v>
      </c>
      <c r="D13" s="11">
        <v>2512</v>
      </c>
      <c r="E13" s="11">
        <v>2330.96</v>
      </c>
      <c r="F13" s="11">
        <v>4842.96</v>
      </c>
    </row>
    <row r="14" spans="1:6" s="8" customFormat="1" ht="23.1" customHeight="1" x14ac:dyDescent="0.25">
      <c r="A14" s="9" t="s">
        <v>16</v>
      </c>
      <c r="B14" s="12">
        <v>9</v>
      </c>
      <c r="C14" s="12">
        <v>15354</v>
      </c>
      <c r="D14" s="13">
        <v>3428.41</v>
      </c>
      <c r="E14" s="13">
        <v>3181.4000000000005</v>
      </c>
      <c r="F14" s="13">
        <v>6609.81</v>
      </c>
    </row>
    <row r="15" spans="1:6" s="8" customFormat="1" ht="23.1" customHeight="1" x14ac:dyDescent="0.25">
      <c r="A15" s="9" t="s">
        <v>17</v>
      </c>
      <c r="B15" s="10">
        <v>13</v>
      </c>
      <c r="C15" s="10">
        <v>6194</v>
      </c>
      <c r="D15" s="11">
        <v>1383.06</v>
      </c>
      <c r="E15" s="11">
        <v>1283.4500000000003</v>
      </c>
      <c r="F15" s="11">
        <v>2666.51</v>
      </c>
    </row>
    <row r="16" spans="1:6" s="8" customFormat="1" ht="23.1" customHeight="1" x14ac:dyDescent="0.25">
      <c r="A16" s="9" t="s">
        <v>18</v>
      </c>
      <c r="B16" s="10">
        <v>7</v>
      </c>
      <c r="C16" s="10">
        <v>4976</v>
      </c>
      <c r="D16" s="11">
        <v>1111.0899999999999</v>
      </c>
      <c r="E16" s="11">
        <v>1031.07</v>
      </c>
      <c r="F16" s="11">
        <v>2142.16</v>
      </c>
    </row>
    <row r="17" spans="1:6" s="8" customFormat="1" ht="23.1" customHeight="1" x14ac:dyDescent="0.25">
      <c r="A17" s="9" t="s">
        <v>19</v>
      </c>
      <c r="B17" s="10">
        <v>1340</v>
      </c>
      <c r="C17" s="10">
        <v>754961</v>
      </c>
      <c r="D17" s="11">
        <v>168571.1</v>
      </c>
      <c r="E17" s="15">
        <v>146484.47</v>
      </c>
      <c r="F17" s="11">
        <v>315055.57</v>
      </c>
    </row>
    <row r="18" spans="1:6" s="8" customFormat="1" ht="23.1" customHeight="1" x14ac:dyDescent="0.25">
      <c r="A18" s="9" t="s">
        <v>20</v>
      </c>
      <c r="B18" s="10">
        <v>502</v>
      </c>
      <c r="C18" s="10">
        <v>1034390</v>
      </c>
      <c r="D18" s="11">
        <v>230969.86</v>
      </c>
      <c r="E18" s="15">
        <v>214327.51</v>
      </c>
      <c r="F18" s="11">
        <v>445297.37</v>
      </c>
    </row>
    <row r="19" spans="1:6" s="8" customFormat="1" ht="23.1" customHeight="1" x14ac:dyDescent="0.25">
      <c r="A19" s="9" t="s">
        <v>21</v>
      </c>
      <c r="B19" s="10">
        <v>30</v>
      </c>
      <c r="C19" s="10">
        <v>56283</v>
      </c>
      <c r="D19" s="11">
        <v>12567.51</v>
      </c>
      <c r="E19" s="15">
        <v>11661.9</v>
      </c>
      <c r="F19" s="11">
        <v>24229.41</v>
      </c>
    </row>
    <row r="20" spans="1:6" s="8" customFormat="1" ht="23.1" customHeight="1" x14ac:dyDescent="0.25">
      <c r="A20" s="9" t="s">
        <v>22</v>
      </c>
      <c r="B20" s="10">
        <v>11</v>
      </c>
      <c r="C20" s="10">
        <v>15448</v>
      </c>
      <c r="D20" s="11">
        <v>3449.38</v>
      </c>
      <c r="E20" s="15">
        <v>3200.8499999999995</v>
      </c>
      <c r="F20" s="11">
        <v>6650.23</v>
      </c>
    </row>
    <row r="21" spans="1:6" s="8" customFormat="1" ht="23.1" customHeight="1" x14ac:dyDescent="0.25">
      <c r="A21" s="9" t="s">
        <v>23</v>
      </c>
      <c r="B21" s="10">
        <v>14</v>
      </c>
      <c r="C21" s="10">
        <v>32157</v>
      </c>
      <c r="D21" s="11">
        <v>7180.35</v>
      </c>
      <c r="E21" s="15">
        <v>6662.98</v>
      </c>
      <c r="F21" s="11">
        <v>13843.33</v>
      </c>
    </row>
    <row r="22" spans="1:6" s="8" customFormat="1" ht="23.1" customHeight="1" x14ac:dyDescent="0.25">
      <c r="A22" s="9" t="s">
        <v>24</v>
      </c>
      <c r="B22" s="10">
        <v>38</v>
      </c>
      <c r="C22" s="10">
        <v>33120</v>
      </c>
      <c r="D22" s="11">
        <v>7395.49</v>
      </c>
      <c r="E22" s="15">
        <v>6862.5599999999995</v>
      </c>
      <c r="F22" s="11">
        <v>14258.05</v>
      </c>
    </row>
    <row r="23" spans="1:6" s="8" customFormat="1" ht="23.1" customHeight="1" x14ac:dyDescent="0.25">
      <c r="A23" s="9" t="s">
        <v>25</v>
      </c>
      <c r="B23" s="10">
        <v>16</v>
      </c>
      <c r="C23" s="10">
        <v>20771</v>
      </c>
      <c r="D23" s="11">
        <v>4637.97</v>
      </c>
      <c r="E23" s="15">
        <v>4303.8100000000004</v>
      </c>
      <c r="F23" s="11">
        <v>8941.7800000000007</v>
      </c>
    </row>
    <row r="24" spans="1:6" s="8" customFormat="1" ht="23.1" customHeight="1" x14ac:dyDescent="0.25">
      <c r="A24" s="9" t="s">
        <v>26</v>
      </c>
      <c r="B24" s="10">
        <v>22</v>
      </c>
      <c r="C24" s="10">
        <v>20736</v>
      </c>
      <c r="D24" s="11">
        <v>4630.18</v>
      </c>
      <c r="E24" s="15">
        <v>4296.5</v>
      </c>
      <c r="F24" s="11">
        <v>8926.68</v>
      </c>
    </row>
    <row r="25" spans="1:6" s="8" customFormat="1" ht="23.1" customHeight="1" x14ac:dyDescent="0.25">
      <c r="A25" s="9" t="s">
        <v>27</v>
      </c>
      <c r="B25" s="10">
        <v>37</v>
      </c>
      <c r="C25" s="10">
        <v>52005</v>
      </c>
      <c r="D25" s="11">
        <v>11612.12</v>
      </c>
      <c r="E25" s="15">
        <v>10775.449999999999</v>
      </c>
      <c r="F25" s="11">
        <v>22387.57</v>
      </c>
    </row>
    <row r="26" spans="1:6" s="8" customFormat="1" ht="23.1" customHeight="1" x14ac:dyDescent="0.25">
      <c r="A26" s="9" t="s">
        <v>28</v>
      </c>
      <c r="B26" s="10">
        <v>7</v>
      </c>
      <c r="C26" s="10">
        <v>9700</v>
      </c>
      <c r="D26" s="11">
        <v>2165.91</v>
      </c>
      <c r="E26" s="15">
        <v>2009.8400000000001</v>
      </c>
      <c r="F26" s="11">
        <v>4175.75</v>
      </c>
    </row>
    <row r="27" spans="1:6" s="8" customFormat="1" ht="23.1" customHeight="1" x14ac:dyDescent="0.25">
      <c r="A27" s="9" t="s">
        <v>29</v>
      </c>
      <c r="B27" s="10">
        <v>14</v>
      </c>
      <c r="C27" s="10">
        <v>29633</v>
      </c>
      <c r="D27" s="11">
        <v>6616.75</v>
      </c>
      <c r="E27" s="15">
        <v>6139.9400000000005</v>
      </c>
      <c r="F27" s="11">
        <v>12756.69</v>
      </c>
    </row>
    <row r="28" spans="1:6" s="8" customFormat="1" ht="23.1" customHeight="1" x14ac:dyDescent="0.25">
      <c r="A28" s="9" t="s">
        <v>30</v>
      </c>
      <c r="B28" s="10">
        <v>22</v>
      </c>
      <c r="C28" s="10">
        <v>32166</v>
      </c>
      <c r="D28" s="11">
        <v>7182.37</v>
      </c>
      <c r="E28" s="15">
        <v>6664.88</v>
      </c>
      <c r="F28" s="11">
        <v>13847.25</v>
      </c>
    </row>
    <row r="29" spans="1:6" s="8" customFormat="1" ht="23.1" customHeight="1" x14ac:dyDescent="0.25">
      <c r="A29" s="9" t="s">
        <v>31</v>
      </c>
      <c r="B29" s="10">
        <v>33</v>
      </c>
      <c r="C29" s="10">
        <v>34458</v>
      </c>
      <c r="D29" s="11">
        <v>7694.18</v>
      </c>
      <c r="E29" s="15">
        <v>7139.7799999999988</v>
      </c>
      <c r="F29" s="11">
        <v>14833.96</v>
      </c>
    </row>
    <row r="30" spans="1:6" s="8" customFormat="1" ht="23.1" customHeight="1" x14ac:dyDescent="0.25">
      <c r="A30" s="9" t="s">
        <v>32</v>
      </c>
      <c r="B30" s="10">
        <v>10</v>
      </c>
      <c r="C30" s="10">
        <v>12752</v>
      </c>
      <c r="D30" s="11">
        <v>2847.39</v>
      </c>
      <c r="E30" s="15">
        <v>2642.22</v>
      </c>
      <c r="F30" s="11">
        <v>5489.61</v>
      </c>
    </row>
    <row r="31" spans="1:6" s="8" customFormat="1" ht="23.1" customHeight="1" x14ac:dyDescent="0.25">
      <c r="A31" s="9" t="s">
        <v>33</v>
      </c>
      <c r="B31" s="10">
        <v>19</v>
      </c>
      <c r="C31" s="10">
        <v>26929</v>
      </c>
      <c r="D31" s="11">
        <v>6013</v>
      </c>
      <c r="E31" s="15">
        <v>5579.7099999999991</v>
      </c>
      <c r="F31" s="11">
        <v>11592.71</v>
      </c>
    </row>
    <row r="32" spans="1:6" s="8" customFormat="1" ht="23.1" customHeight="1" x14ac:dyDescent="0.25">
      <c r="A32" s="9" t="s">
        <v>34</v>
      </c>
      <c r="B32" s="10">
        <v>6</v>
      </c>
      <c r="C32" s="10">
        <v>10748</v>
      </c>
      <c r="D32" s="11">
        <v>2399.94</v>
      </c>
      <c r="E32" s="15">
        <v>2227.0099999999998</v>
      </c>
      <c r="F32" s="11">
        <v>4626.95</v>
      </c>
    </row>
    <row r="33" spans="1:6" s="8" customFormat="1" ht="23.1" customHeight="1" x14ac:dyDescent="0.25">
      <c r="A33" s="9" t="s">
        <v>35</v>
      </c>
      <c r="B33" s="10">
        <v>2</v>
      </c>
      <c r="C33" s="10">
        <v>2266</v>
      </c>
      <c r="D33" s="11">
        <v>505.98</v>
      </c>
      <c r="E33" s="15">
        <v>469.52</v>
      </c>
      <c r="F33" s="11">
        <v>975.5</v>
      </c>
    </row>
    <row r="34" spans="1:6" s="8" customFormat="1" ht="23.1" customHeight="1" x14ac:dyDescent="0.25">
      <c r="A34" s="9" t="s">
        <v>36</v>
      </c>
      <c r="B34" s="10">
        <v>11</v>
      </c>
      <c r="C34" s="10">
        <v>7819</v>
      </c>
      <c r="D34" s="11">
        <v>1745.91</v>
      </c>
      <c r="E34" s="15">
        <v>1620.14</v>
      </c>
      <c r="F34" s="11">
        <v>3366.05</v>
      </c>
    </row>
    <row r="35" spans="1:6" s="8" customFormat="1" ht="23.1" customHeight="1" x14ac:dyDescent="0.25">
      <c r="A35" s="9" t="s">
        <v>37</v>
      </c>
      <c r="B35" s="10">
        <v>7</v>
      </c>
      <c r="C35" s="10">
        <v>4901</v>
      </c>
      <c r="D35" s="11">
        <v>1094.3399999999999</v>
      </c>
      <c r="E35" s="15">
        <v>1015.5000000000002</v>
      </c>
      <c r="F35" s="11">
        <v>2109.84</v>
      </c>
    </row>
    <row r="36" spans="1:6" s="8" customFormat="1" ht="23.1" customHeight="1" x14ac:dyDescent="0.25">
      <c r="A36" s="9" t="s">
        <v>38</v>
      </c>
      <c r="B36" s="10">
        <v>44</v>
      </c>
      <c r="C36" s="10">
        <v>68875</v>
      </c>
      <c r="D36" s="11">
        <v>15379.16</v>
      </c>
      <c r="E36" s="15">
        <v>14271.130000000001</v>
      </c>
      <c r="F36" s="11">
        <v>29650.29</v>
      </c>
    </row>
    <row r="37" spans="1:6" s="8" customFormat="1" ht="23.1" customHeight="1" x14ac:dyDescent="0.25">
      <c r="A37" s="9" t="s">
        <v>39</v>
      </c>
      <c r="B37" s="10">
        <v>11</v>
      </c>
      <c r="C37" s="10">
        <v>14505</v>
      </c>
      <c r="D37" s="11">
        <v>3238.84</v>
      </c>
      <c r="E37" s="15">
        <v>3005.4799999999996</v>
      </c>
      <c r="F37" s="11">
        <v>6244.32</v>
      </c>
    </row>
    <row r="38" spans="1:6" s="8" customFormat="1" ht="23.1" customHeight="1" x14ac:dyDescent="0.25">
      <c r="A38" s="9" t="s">
        <v>40</v>
      </c>
      <c r="B38" s="10">
        <v>238</v>
      </c>
      <c r="C38" s="10">
        <v>565621</v>
      </c>
      <c r="D38" s="11">
        <v>126298.21</v>
      </c>
      <c r="E38" s="15">
        <v>117197.68999999999</v>
      </c>
      <c r="F38" s="11">
        <v>243495.9</v>
      </c>
    </row>
    <row r="39" spans="1:6" s="8" customFormat="1" ht="23.1" customHeight="1" x14ac:dyDescent="0.25">
      <c r="A39" s="9" t="s">
        <v>41</v>
      </c>
      <c r="B39" s="10">
        <v>197</v>
      </c>
      <c r="C39" s="10">
        <v>195326</v>
      </c>
      <c r="D39" s="11">
        <v>43614.559999999998</v>
      </c>
      <c r="E39" s="15">
        <v>40472</v>
      </c>
      <c r="F39" s="11">
        <v>84086.56</v>
      </c>
    </row>
    <row r="40" spans="1:6" s="8" customFormat="1" ht="23.1" customHeight="1" x14ac:dyDescent="0.25">
      <c r="A40" s="9" t="s">
        <v>42</v>
      </c>
      <c r="B40" s="10">
        <v>100</v>
      </c>
      <c r="C40" s="10">
        <v>91810</v>
      </c>
      <c r="D40" s="11">
        <v>20500.27</v>
      </c>
      <c r="E40" s="15">
        <v>19023.189999999999</v>
      </c>
      <c r="F40" s="11">
        <v>39523.46</v>
      </c>
    </row>
    <row r="41" spans="1:6" s="8" customFormat="1" ht="23.1" customHeight="1" x14ac:dyDescent="0.25">
      <c r="A41" s="9" t="s">
        <v>43</v>
      </c>
      <c r="B41" s="10">
        <v>87</v>
      </c>
      <c r="C41" s="10">
        <v>63391</v>
      </c>
      <c r="D41" s="11">
        <v>14154.61</v>
      </c>
      <c r="E41" s="15">
        <v>13134.759999999998</v>
      </c>
      <c r="F41" s="11">
        <v>27289.37</v>
      </c>
    </row>
    <row r="42" spans="1:6" s="8" customFormat="1" ht="23.1" customHeight="1" x14ac:dyDescent="0.25">
      <c r="A42" s="9" t="s">
        <v>44</v>
      </c>
      <c r="B42" s="10">
        <v>169</v>
      </c>
      <c r="C42" s="10">
        <v>149769</v>
      </c>
      <c r="D42" s="11">
        <v>33442.060000000005</v>
      </c>
      <c r="E42" s="15">
        <v>31032.609999999993</v>
      </c>
      <c r="F42" s="11">
        <v>64474.67</v>
      </c>
    </row>
    <row r="43" spans="1:6" s="8" customFormat="1" ht="23.1" customHeight="1" x14ac:dyDescent="0.25">
      <c r="A43" s="9" t="s">
        <v>45</v>
      </c>
      <c r="B43" s="10">
        <v>168</v>
      </c>
      <c r="C43" s="10">
        <v>175626</v>
      </c>
      <c r="D43" s="11">
        <v>39209.729999999996</v>
      </c>
      <c r="E43" s="15">
        <v>36388.559999999998</v>
      </c>
      <c r="F43" s="11">
        <v>75598.289999999994</v>
      </c>
    </row>
    <row r="44" spans="1:6" s="8" customFormat="1" ht="23.1" customHeight="1" x14ac:dyDescent="0.25">
      <c r="A44" s="9" t="s">
        <v>46</v>
      </c>
      <c r="B44" s="10">
        <v>42</v>
      </c>
      <c r="C44" s="10">
        <v>77280</v>
      </c>
      <c r="D44" s="11">
        <v>17255.53</v>
      </c>
      <c r="E44" s="15">
        <v>16012.590000000004</v>
      </c>
      <c r="F44" s="11">
        <v>33268.120000000003</v>
      </c>
    </row>
    <row r="45" spans="1:6" s="8" customFormat="1" ht="23.1" customHeight="1" x14ac:dyDescent="0.25">
      <c r="A45" s="9" t="s">
        <v>47</v>
      </c>
      <c r="B45" s="10">
        <v>167</v>
      </c>
      <c r="C45" s="10">
        <v>101026</v>
      </c>
      <c r="D45" s="11">
        <v>22558.31</v>
      </c>
      <c r="E45" s="15">
        <v>20932.88</v>
      </c>
      <c r="F45" s="11">
        <v>43491.19</v>
      </c>
    </row>
    <row r="46" spans="1:6" s="8" customFormat="1" ht="23.1" customHeight="1" x14ac:dyDescent="0.25">
      <c r="A46" s="9" t="s">
        <v>48</v>
      </c>
      <c r="B46" s="10">
        <v>104</v>
      </c>
      <c r="C46" s="10">
        <v>58069</v>
      </c>
      <c r="D46" s="11">
        <v>12966.16</v>
      </c>
      <c r="E46" s="15">
        <v>12032.11</v>
      </c>
      <c r="F46" s="11">
        <v>24998.27</v>
      </c>
    </row>
    <row r="47" spans="1:6" s="8" customFormat="1" ht="23.1" customHeight="1" x14ac:dyDescent="0.25">
      <c r="A47" s="9" t="s">
        <v>49</v>
      </c>
      <c r="B47" s="10">
        <v>84</v>
      </c>
      <c r="C47" s="10">
        <v>60996</v>
      </c>
      <c r="D47" s="11">
        <v>13619.92</v>
      </c>
      <c r="E47" s="15">
        <v>12638.429999999998</v>
      </c>
      <c r="F47" s="11">
        <v>26258.35</v>
      </c>
    </row>
    <row r="48" spans="1:6" s="8" customFormat="1" ht="23.1" customHeight="1" x14ac:dyDescent="0.25">
      <c r="A48" s="9" t="s">
        <v>50</v>
      </c>
      <c r="B48" s="10">
        <v>62</v>
      </c>
      <c r="C48" s="10">
        <v>42340</v>
      </c>
      <c r="D48" s="11">
        <v>9454.19</v>
      </c>
      <c r="E48" s="15">
        <v>8772.99</v>
      </c>
      <c r="F48" s="11">
        <v>18227.18</v>
      </c>
    </row>
    <row r="49" spans="1:6" s="8" customFormat="1" ht="23.1" customHeight="1" x14ac:dyDescent="0.25">
      <c r="A49" s="9" t="s">
        <v>51</v>
      </c>
      <c r="B49" s="10">
        <v>131</v>
      </c>
      <c r="C49" s="10">
        <v>91196</v>
      </c>
      <c r="D49" s="11">
        <v>20361.919999999998</v>
      </c>
      <c r="E49" s="15">
        <v>18894.630000000005</v>
      </c>
      <c r="F49" s="11">
        <v>39256.550000000003</v>
      </c>
    </row>
    <row r="50" spans="1:6" s="8" customFormat="1" ht="23.1" customHeight="1" x14ac:dyDescent="0.25">
      <c r="A50" s="9" t="s">
        <v>52</v>
      </c>
      <c r="B50" s="9">
        <v>582</v>
      </c>
      <c r="C50" s="10">
        <v>281160</v>
      </c>
      <c r="D50" s="11">
        <v>62768.08</v>
      </c>
      <c r="E50" s="15">
        <v>54550.869999999995</v>
      </c>
      <c r="F50" s="11">
        <v>117318.95</v>
      </c>
    </row>
    <row r="51" spans="1:6" s="8" customFormat="1" ht="23.1" customHeight="1" x14ac:dyDescent="0.25">
      <c r="A51" s="9" t="s">
        <v>53</v>
      </c>
      <c r="B51" s="9">
        <v>119</v>
      </c>
      <c r="C51" s="10">
        <v>198535</v>
      </c>
      <c r="D51" s="11">
        <v>44331.13</v>
      </c>
      <c r="E51" s="15">
        <v>41136.870000000003</v>
      </c>
      <c r="F51" s="11">
        <v>85468</v>
      </c>
    </row>
    <row r="52" spans="1:6" s="8" customFormat="1" ht="23.1" customHeight="1" x14ac:dyDescent="0.25">
      <c r="A52" s="9" t="s">
        <v>54</v>
      </c>
      <c r="B52" s="9">
        <v>20</v>
      </c>
      <c r="C52" s="10">
        <v>29686</v>
      </c>
      <c r="D52" s="11">
        <v>6628.59</v>
      </c>
      <c r="E52" s="15">
        <v>6151.02</v>
      </c>
      <c r="F52" s="11">
        <v>12779.61</v>
      </c>
    </row>
    <row r="53" spans="1:6" s="8" customFormat="1" ht="23.1" customHeight="1" x14ac:dyDescent="0.25">
      <c r="A53" s="9" t="s">
        <v>55</v>
      </c>
      <c r="B53" s="9">
        <v>11</v>
      </c>
      <c r="C53" s="10">
        <v>20112</v>
      </c>
      <c r="D53" s="11">
        <v>4490.83</v>
      </c>
      <c r="E53" s="15">
        <v>4167.24</v>
      </c>
      <c r="F53" s="11">
        <v>8658.07</v>
      </c>
    </row>
    <row r="54" spans="1:6" s="8" customFormat="1" ht="23.1" customHeight="1" x14ac:dyDescent="0.25">
      <c r="A54" s="9" t="s">
        <v>56</v>
      </c>
      <c r="B54" s="9">
        <v>13</v>
      </c>
      <c r="C54" s="10">
        <v>16837</v>
      </c>
      <c r="D54" s="11">
        <v>3759.55</v>
      </c>
      <c r="E54" s="15">
        <v>3488.6899999999996</v>
      </c>
      <c r="F54" s="11">
        <v>7248.24</v>
      </c>
    </row>
    <row r="55" spans="1:6" s="8" customFormat="1" ht="23.1" customHeight="1" x14ac:dyDescent="0.25">
      <c r="A55" s="9" t="s">
        <v>57</v>
      </c>
      <c r="B55" s="9">
        <v>20</v>
      </c>
      <c r="C55" s="10">
        <v>21210</v>
      </c>
      <c r="D55" s="11">
        <v>4735.9799999999996</v>
      </c>
      <c r="E55" s="15">
        <v>4394.8100000000013</v>
      </c>
      <c r="F55" s="11">
        <v>9130.7900000000009</v>
      </c>
    </row>
    <row r="56" spans="1:6" s="8" customFormat="1" ht="23.1" customHeight="1" x14ac:dyDescent="0.25">
      <c r="A56" s="9" t="s">
        <v>58</v>
      </c>
      <c r="B56" s="9">
        <v>14</v>
      </c>
      <c r="C56" s="10">
        <v>10294</v>
      </c>
      <c r="D56" s="11">
        <v>2289.92</v>
      </c>
      <c r="E56" s="15">
        <v>2129.0100000000002</v>
      </c>
      <c r="F56" s="11">
        <v>4418.93</v>
      </c>
    </row>
    <row r="57" spans="1:6" s="8" customFormat="1" ht="23.1" customHeight="1" x14ac:dyDescent="0.25">
      <c r="A57" s="9" t="s">
        <v>59</v>
      </c>
      <c r="B57" s="9">
        <v>10</v>
      </c>
      <c r="C57" s="10">
        <v>18112</v>
      </c>
      <c r="D57" s="11">
        <v>4044.26</v>
      </c>
      <c r="E57" s="15">
        <v>3752.84</v>
      </c>
      <c r="F57" s="11">
        <v>7797.1</v>
      </c>
    </row>
    <row r="58" spans="1:6" s="8" customFormat="1" ht="23.1" customHeight="1" x14ac:dyDescent="0.25">
      <c r="A58" s="9" t="s">
        <v>60</v>
      </c>
      <c r="B58" s="9">
        <v>29</v>
      </c>
      <c r="C58" s="10">
        <v>45508</v>
      </c>
      <c r="D58" s="11">
        <v>10161.51</v>
      </c>
      <c r="E58" s="15">
        <v>9429.3700000000008</v>
      </c>
      <c r="F58" s="11">
        <v>19590.88</v>
      </c>
    </row>
    <row r="59" spans="1:6" s="8" customFormat="1" ht="23.1" customHeight="1" x14ac:dyDescent="0.25">
      <c r="A59" s="9" t="s">
        <v>61</v>
      </c>
      <c r="B59" s="9">
        <v>14</v>
      </c>
      <c r="C59" s="10">
        <v>19051</v>
      </c>
      <c r="D59" s="11">
        <v>4253.91</v>
      </c>
      <c r="E59" s="15">
        <v>3947.42</v>
      </c>
      <c r="F59" s="11">
        <v>8201.33</v>
      </c>
    </row>
    <row r="60" spans="1:6" s="8" customFormat="1" ht="23.1" customHeight="1" x14ac:dyDescent="0.25">
      <c r="A60" s="16" t="s">
        <v>3</v>
      </c>
      <c r="B60" s="14">
        <f>SUM(B5:B59)</f>
        <v>5520</v>
      </c>
      <c r="C60" s="14">
        <f t="shared" ref="C60:F60" si="0">SUM(C5:C59)</f>
        <v>5427968</v>
      </c>
      <c r="D60" s="21">
        <f t="shared" si="0"/>
        <v>1211636.0600000003</v>
      </c>
      <c r="E60" s="21">
        <f t="shared" si="0"/>
        <v>1107105.8600000001</v>
      </c>
      <c r="F60" s="21">
        <f t="shared" si="0"/>
        <v>2318741.9200000009</v>
      </c>
    </row>
    <row r="61" spans="1:6" s="8" customFormat="1" ht="9.9" customHeight="1" x14ac:dyDescent="0.3">
      <c r="A61" s="17"/>
      <c r="B61" s="18"/>
      <c r="C61" s="18"/>
      <c r="D61" s="19"/>
      <c r="E61" s="19"/>
      <c r="F61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2018-08-13T12:20:54Z</dcterms:modified>
</cp:coreProperties>
</file>